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ster\Dropbox\2020-2024 Exec Comm\"/>
    </mc:Choice>
  </mc:AlternateContent>
  <bookViews>
    <workbookView xWindow="0" yWindow="0" windowWidth="20490" windowHeight="6255"/>
  </bookViews>
  <sheets>
    <sheet name="Exec Com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<sst xmlns="http://schemas.openxmlformats.org/spreadsheetml/2006/main" count="266" uniqueCount="196">
  <si>
    <t>FIRST</t>
  </si>
  <si>
    <t>MI</t>
  </si>
  <si>
    <t>LAST</t>
  </si>
  <si>
    <t>NICK</t>
  </si>
  <si>
    <t>POS</t>
  </si>
  <si>
    <t>ADDR</t>
  </si>
  <si>
    <t>CITY</t>
  </si>
  <si>
    <t>ST</t>
  </si>
  <si>
    <t>ZIP</t>
  </si>
  <si>
    <t>PHONEHM</t>
  </si>
  <si>
    <t>PHONEWK/Cell</t>
  </si>
  <si>
    <t>EMAIL</t>
  </si>
  <si>
    <t>1st Congressional District</t>
  </si>
  <si>
    <t>LA</t>
  </si>
  <si>
    <t>New Orleans</t>
  </si>
  <si>
    <t>1st Vice Chair</t>
  </si>
  <si>
    <t>Daniel</t>
  </si>
  <si>
    <t>Banguel</t>
  </si>
  <si>
    <t>2nd Congressional District</t>
  </si>
  <si>
    <t>P.O. Box 73394</t>
  </si>
  <si>
    <t>Baton Rouge</t>
  </si>
  <si>
    <t>225-328-3218</t>
  </si>
  <si>
    <t>225-773-1004</t>
  </si>
  <si>
    <t>info@danielbanguel.com</t>
  </si>
  <si>
    <t>Lisa</t>
  </si>
  <si>
    <t>Diggs</t>
  </si>
  <si>
    <t>3659 Inwood Ave.</t>
  </si>
  <si>
    <t>504-239-0932</t>
  </si>
  <si>
    <t>buttay0517@aol.com</t>
  </si>
  <si>
    <t>2nd Vice Chair</t>
  </si>
  <si>
    <t>Marrero</t>
  </si>
  <si>
    <t>Katherine</t>
  </si>
  <si>
    <t>Bernhardt</t>
  </si>
  <si>
    <t>3rd Congressional District</t>
  </si>
  <si>
    <t>P.O. Box 52309</t>
  </si>
  <si>
    <t>Lafayette</t>
  </si>
  <si>
    <t>337-278-8733</t>
  </si>
  <si>
    <t>3rd Vice Chair</t>
  </si>
  <si>
    <t>4th Congressional District</t>
  </si>
  <si>
    <t>Shreveport</t>
  </si>
  <si>
    <t>4th Vice Chair</t>
  </si>
  <si>
    <t>5th Congressional District</t>
  </si>
  <si>
    <t xml:space="preserve"> </t>
  </si>
  <si>
    <t>6th Congressional District</t>
  </si>
  <si>
    <t>Chair</t>
  </si>
  <si>
    <t>Clerk</t>
  </si>
  <si>
    <t>DNC Committeeman</t>
  </si>
  <si>
    <t>DNC Committeewoman</t>
  </si>
  <si>
    <t xml:space="preserve">Louis </t>
  </si>
  <si>
    <t>Reine</t>
  </si>
  <si>
    <t>Louis</t>
  </si>
  <si>
    <t>Labor - Louisiana AFL-CIO</t>
  </si>
  <si>
    <t>PO Box 3477</t>
  </si>
  <si>
    <t>225-383-5741</t>
  </si>
  <si>
    <t>225-241-9725</t>
  </si>
  <si>
    <t>lsreine@hotmail.com</t>
  </si>
  <si>
    <t>Tia</t>
  </si>
  <si>
    <t>Mills</t>
  </si>
  <si>
    <t>Labor - Louisiana Association of Educators</t>
  </si>
  <si>
    <t>8322 Calais Ave.</t>
  </si>
  <si>
    <t>225-343-9243</t>
  </si>
  <si>
    <t>tmills@lae.org</t>
  </si>
  <si>
    <t>Marjorie</t>
  </si>
  <si>
    <t>Esman</t>
  </si>
  <si>
    <t>Legal Counsel</t>
  </si>
  <si>
    <t>2712 Jefferson Ave.</t>
  </si>
  <si>
    <t>marjorie.esman@outlook.com</t>
  </si>
  <si>
    <t>Parliamentarian</t>
  </si>
  <si>
    <t xml:space="preserve">Ralph </t>
  </si>
  <si>
    <t>Johnson</t>
  </si>
  <si>
    <t>Ralph</t>
  </si>
  <si>
    <t>Secretary</t>
  </si>
  <si>
    <t>P.O. Box 52104</t>
  </si>
  <si>
    <t>225-620-5617</t>
  </si>
  <si>
    <t>rstevenj@gmail.com</t>
  </si>
  <si>
    <t>Sean</t>
  </si>
  <si>
    <t>Bruno</t>
  </si>
  <si>
    <t>Treasurer</t>
  </si>
  <si>
    <t>112969 Notaway Lane</t>
  </si>
  <si>
    <t>504-905-3792</t>
  </si>
  <si>
    <t>504-284-8733</t>
  </si>
  <si>
    <t>sbruno1033@aol.com</t>
  </si>
  <si>
    <t xml:space="preserve">Randal </t>
  </si>
  <si>
    <t>Gaines</t>
  </si>
  <si>
    <t>Randal</t>
  </si>
  <si>
    <t>Vice Chair of Elected Officials</t>
  </si>
  <si>
    <t>7 Turnberry Dr.</t>
  </si>
  <si>
    <t>Laplace</t>
  </si>
  <si>
    <t>504-487-9904</t>
  </si>
  <si>
    <t>attyrandal@gmail.com</t>
  </si>
  <si>
    <t>Katie</t>
  </si>
  <si>
    <t>katie@lademo.org</t>
  </si>
  <si>
    <t>Bouie</t>
  </si>
  <si>
    <t>Joseph</t>
  </si>
  <si>
    <t>Diana</t>
  </si>
  <si>
    <t>Bajoie</t>
  </si>
  <si>
    <t>C. Travis</t>
  </si>
  <si>
    <t>Travis</t>
  </si>
  <si>
    <t>Leah</t>
  </si>
  <si>
    <t>Cullins</t>
  </si>
  <si>
    <t>Jason</t>
  </si>
  <si>
    <t>Hughes</t>
  </si>
  <si>
    <t>jbouiejr@cox.net</t>
  </si>
  <si>
    <t>835 Maximillian St.</t>
  </si>
  <si>
    <t>225-337-5792</t>
  </si>
  <si>
    <t xml:space="preserve">leahscullins@gmail.com </t>
  </si>
  <si>
    <t>2 Blueberry Ct.</t>
  </si>
  <si>
    <t>504-215-1102</t>
  </si>
  <si>
    <t>mrddtshep@gmail.com</t>
  </si>
  <si>
    <t>Derrick</t>
  </si>
  <si>
    <t>Shepherd</t>
  </si>
  <si>
    <t>P.O. Box 15168</t>
  </si>
  <si>
    <t>504-256-2900</t>
  </si>
  <si>
    <t>bajoied@aol.com</t>
  </si>
  <si>
    <t>515 Watson Alley</t>
  </si>
  <si>
    <t>Ferriday</t>
  </si>
  <si>
    <t>318-243-9287</t>
  </si>
  <si>
    <t>ctravisjohnson@gmail.com</t>
  </si>
  <si>
    <t>P.O. Box 872461</t>
  </si>
  <si>
    <t>504-715-8525</t>
  </si>
  <si>
    <t>100jasonhughes@gmail.com</t>
  </si>
  <si>
    <t>Dr. Tia</t>
  </si>
  <si>
    <t>504-228-0919</t>
  </si>
  <si>
    <t>Ray</t>
  </si>
  <si>
    <t>Rod</t>
  </si>
  <si>
    <t>Caccioppi</t>
  </si>
  <si>
    <t>Alicia</t>
  </si>
  <si>
    <t>Breaux</t>
  </si>
  <si>
    <t>Ken</t>
  </si>
  <si>
    <t>Brass</t>
  </si>
  <si>
    <t>Delisha</t>
  </si>
  <si>
    <t>Boyd</t>
  </si>
  <si>
    <t>James</t>
  </si>
  <si>
    <t>Thomas</t>
  </si>
  <si>
    <t>Mary</t>
  </si>
  <si>
    <t>Pritchard</t>
  </si>
  <si>
    <t>Reginald</t>
  </si>
  <si>
    <t>Terika</t>
  </si>
  <si>
    <t>Williams</t>
  </si>
  <si>
    <t>Walker</t>
  </si>
  <si>
    <t>Jessee</t>
  </si>
  <si>
    <t>Fleenor</t>
  </si>
  <si>
    <t>Leslie</t>
  </si>
  <si>
    <t>Durham</t>
  </si>
  <si>
    <t>Kirk</t>
  </si>
  <si>
    <t>Green</t>
  </si>
  <si>
    <t>Lori</t>
  </si>
  <si>
    <t>Callais</t>
  </si>
  <si>
    <t>4728 Haring Ct.</t>
  </si>
  <si>
    <t>Metairie</t>
  </si>
  <si>
    <t>504-430-6632</t>
  </si>
  <si>
    <t>504-780-0958</t>
  </si>
  <si>
    <t>rcaccioppi@gmail.com</t>
  </si>
  <si>
    <t>74355 Hwy. 437</t>
  </si>
  <si>
    <t>Covington</t>
  </si>
  <si>
    <t>985-809-1006</t>
  </si>
  <si>
    <t>abreaux0312@gmail.com</t>
  </si>
  <si>
    <t>2381 Armant St.</t>
  </si>
  <si>
    <t>Vacherie</t>
  </si>
  <si>
    <t>225-229-2492</t>
  </si>
  <si>
    <t>225-339-2071</t>
  </si>
  <si>
    <t>55 Fairway Oaks Dr.</t>
  </si>
  <si>
    <t>504-533-0001</t>
  </si>
  <si>
    <t>delishaboyd@aol.com</t>
  </si>
  <si>
    <t>4178 Deer Creek Dr.</t>
  </si>
  <si>
    <t>318-518-3366</t>
  </si>
  <si>
    <t>318-635-3592</t>
  </si>
  <si>
    <t>jasaccounting@yahoo.com</t>
  </si>
  <si>
    <t>P.O. Box 1374</t>
  </si>
  <si>
    <t>Minden</t>
  </si>
  <si>
    <t>214-532-7457</t>
  </si>
  <si>
    <t>318-268-8809</t>
  </si>
  <si>
    <t>twteacher@aol.com</t>
  </si>
  <si>
    <t>21136 Hwy. 40</t>
  </si>
  <si>
    <t>Loranger</t>
  </si>
  <si>
    <t>985-320-2774</t>
  </si>
  <si>
    <t>jessee@tangidems.com</t>
  </si>
  <si>
    <t>404 Plank Rd.</t>
  </si>
  <si>
    <t>St. Joseph</t>
  </si>
  <si>
    <t>318-680-7387</t>
  </si>
  <si>
    <t>318-766-0306</t>
  </si>
  <si>
    <t>durham4la@gmail.com</t>
  </si>
  <si>
    <t>10887 W. Robin Hood Dr.</t>
  </si>
  <si>
    <t>318-918-8606</t>
  </si>
  <si>
    <t>prolescav@yahoo.com</t>
  </si>
  <si>
    <t>1011 Baytree Dr.</t>
  </si>
  <si>
    <t>Denham Springs</t>
  </si>
  <si>
    <t>225-324-9397</t>
  </si>
  <si>
    <t>lcallais123@gmail.com</t>
  </si>
  <si>
    <t>113 Winsor Dr.</t>
  </si>
  <si>
    <t>70507-5643</t>
  </si>
  <si>
    <t>337-371-5936</t>
  </si>
  <si>
    <t>jamesd.thomas@yahoo.com</t>
  </si>
  <si>
    <t>1635 Myrtle Pl.</t>
  </si>
  <si>
    <t>70506-2539</t>
  </si>
  <si>
    <t>337-781-5660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</si>
</sst>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Arial"/>
      <family val="2"/>
    </font>
    <font>
      <u/>
      <sz val="12"/>
      <color indexed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horizontal="right"/>
    </xf>
    <xf numFmtId="1" fontId="4" fillId="0" borderId="0" xfId="1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1" applyFont="1" applyFill="1" applyBorder="1" applyAlignment="1" applyProtection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2" fillId="0" borderId="0" xfId="0" quotePrefix="1" applyNumberFormat="1" applyFont="1"/>
    <xf numFmtId="0" fontId="2" fillId="0" borderId="0" xfId="0" applyFont="1"/>
    <xf numFmtId="0" fontId="4" fillId="0" borderId="0" xfId="1" applyFont="1" applyBorder="1" applyAlignment="1" applyProtection="1">
      <alignment horizontal="right"/>
    </xf>
    <xf numFmtId="0" fontId="2" fillId="0" borderId="0" xfId="0" applyFont="1" applyBorder="1" applyAlignment="1"/>
    <xf numFmtId="0" fontId="6" fillId="0" borderId="0" xfId="1" applyFont="1" applyFill="1" applyBorder="1" applyAlignment="1" applyProtection="1">
      <alignment horizontal="right"/>
    </xf>
    <xf numFmtId="0" fontId="5" fillId="0" borderId="0" xfId="0" applyFont="1" applyBorder="1"/>
    <xf numFmtId="0" fontId="2" fillId="0" borderId="0" xfId="0" applyFont="1" applyFill="1" applyBorder="1" applyAlignment="1"/>
    <xf numFmtId="0" fontId="2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5" fillId="0" borderId="0" xfId="0" applyFont="1" applyFill="1"/>
    <xf numFmtId="0" fontId="7" fillId="0" borderId="0" xfId="0" applyFont="1" applyFill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4" fillId="0" borderId="0" xfId="1" applyFont="1" applyAlignment="1" applyProtection="1">
      <alignment horizontal="right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ajoied@aol.com" TargetMode="External"/><Relationship Id="rId13" Type="http://schemas.openxmlformats.org/officeDocument/2006/relationships/hyperlink" Target="mailto:abreaux0312@gmail.com" TargetMode="External"/><Relationship Id="rId3" Type="http://schemas.openxmlformats.org/officeDocument/2006/relationships/hyperlink" Target="mailto:katie@lademo.org" TargetMode="External"/><Relationship Id="rId7" Type="http://schemas.openxmlformats.org/officeDocument/2006/relationships/hyperlink" Target="mailto:jbouiejr@cox.net" TargetMode="External"/><Relationship Id="rId12" Type="http://schemas.openxmlformats.org/officeDocument/2006/relationships/hyperlink" Target="mailto:rcaccioppi@g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sbruno1033@aol.com" TargetMode="External"/><Relationship Id="rId16" Type="http://schemas.openxmlformats.org/officeDocument/2006/relationships/hyperlink" Target="mailto:prolescav@yahoo.com" TargetMode="External"/><Relationship Id="rId1" Type="http://schemas.openxmlformats.org/officeDocument/2006/relationships/hyperlink" Target="mailto:attyrandal@gmail.com" TargetMode="External"/><Relationship Id="rId6" Type="http://schemas.openxmlformats.org/officeDocument/2006/relationships/hyperlink" Target="mailto:buttay0517@aol.com" TargetMode="External"/><Relationship Id="rId11" Type="http://schemas.openxmlformats.org/officeDocument/2006/relationships/hyperlink" Target="mailto:lsreine@hotmail.com" TargetMode="External"/><Relationship Id="rId5" Type="http://schemas.openxmlformats.org/officeDocument/2006/relationships/hyperlink" Target="mailto:marjorie.esman@outlook.com" TargetMode="External"/><Relationship Id="rId15" Type="http://schemas.openxmlformats.org/officeDocument/2006/relationships/hyperlink" Target="mailto:durham4la@gmail.com" TargetMode="External"/><Relationship Id="rId10" Type="http://schemas.openxmlformats.org/officeDocument/2006/relationships/hyperlink" Target="mailto:tmills@lae.org" TargetMode="External"/><Relationship Id="rId4" Type="http://schemas.openxmlformats.org/officeDocument/2006/relationships/hyperlink" Target="mailto:info@danielbanguel.com" TargetMode="External"/><Relationship Id="rId9" Type="http://schemas.openxmlformats.org/officeDocument/2006/relationships/hyperlink" Target="mailto:100jasonhughes@gmail.com" TargetMode="External"/><Relationship Id="rId14" Type="http://schemas.openxmlformats.org/officeDocument/2006/relationships/hyperlink" Target="mailto:twteacher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/>
  </sheetViews>
  <sheetFormatPr defaultRowHeight="15.75" x14ac:dyDescent="0.25"/>
  <cols>
    <col min="1" max="1" width="9.85546875" style="14" bestFit="1" customWidth="1"/>
    <col min="2" max="2" width="9.140625" style="14" bestFit="1" customWidth="1"/>
    <col min="3" max="3" width="10.140625" style="14" bestFit="1" customWidth="1"/>
    <col min="4" max="4" width="9.140625" style="14" bestFit="1" customWidth="1"/>
    <col min="5" max="5" width="41.28515625" style="14" bestFit="1" customWidth="1"/>
    <col min="6" max="6" width="24.85546875" style="14" bestFit="1" customWidth="1"/>
    <col min="7" max="7" width="16.140625" style="14" bestFit="1" customWidth="1"/>
    <col min="8" max="8" width="3.28515625" style="14" bestFit="1" customWidth="1"/>
    <col min="9" max="9" width="12" style="14" bestFit="1" customWidth="1"/>
    <col min="10" max="10" width="14" style="14" bestFit="1" customWidth="1"/>
    <col min="11" max="11" width="16" style="14" bestFit="1" customWidth="1"/>
    <col min="12" max="12" width="29.28515625" style="8" bestFit="1" customWidth="1"/>
    <col min="13" max="13" width="21.140625" style="14" bestFit="1" customWidth="1"/>
    <col min="14" max="16384" width="9.140625" style="14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3" x14ac:dyDescent="0.25">
      <c r="A2" s="2" t="s">
        <v>124</v>
      </c>
      <c r="B2" s="2"/>
      <c r="C2" s="2" t="s">
        <v>125</v>
      </c>
      <c r="D2" s="2" t="s">
        <v>124</v>
      </c>
      <c r="E2" s="2" t="s">
        <v>12</v>
      </c>
      <c r="F2" s="16" t="s">
        <v>148</v>
      </c>
      <c r="G2" s="16" t="s">
        <v>149</v>
      </c>
      <c r="H2" s="16" t="s">
        <v>13</v>
      </c>
      <c r="I2" s="16">
        <v>70006</v>
      </c>
      <c r="J2" s="16" t="s">
        <v>150</v>
      </c>
      <c r="K2" s="16" t="s">
        <v>151</v>
      </c>
      <c r="L2" s="17" t="s">
        <v>152</v>
      </c>
    </row>
    <row r="3" spans="1:13" x14ac:dyDescent="0.25">
      <c r="A3" s="2" t="s">
        <v>126</v>
      </c>
      <c r="B3" s="2"/>
      <c r="C3" s="2" t="s">
        <v>127</v>
      </c>
      <c r="D3" s="2" t="s">
        <v>126</v>
      </c>
      <c r="E3" s="2" t="s">
        <v>12</v>
      </c>
      <c r="F3" s="16" t="s">
        <v>153</v>
      </c>
      <c r="G3" s="16" t="s">
        <v>154</v>
      </c>
      <c r="H3" s="16" t="s">
        <v>13</v>
      </c>
      <c r="I3" s="16">
        <v>70435</v>
      </c>
      <c r="J3" s="16" t="s">
        <v>155</v>
      </c>
      <c r="K3" s="15"/>
      <c r="L3" s="17" t="s">
        <v>156</v>
      </c>
    </row>
    <row r="4" spans="1:13" x14ac:dyDescent="0.25">
      <c r="A4" s="2" t="s">
        <v>96</v>
      </c>
      <c r="B4" s="2"/>
      <c r="C4" s="2" t="s">
        <v>69</v>
      </c>
      <c r="D4" s="2" t="s">
        <v>97</v>
      </c>
      <c r="E4" s="2" t="s">
        <v>15</v>
      </c>
      <c r="F4" s="15" t="s">
        <v>114</v>
      </c>
      <c r="G4" s="15" t="s">
        <v>115</v>
      </c>
      <c r="H4" s="16" t="s">
        <v>13</v>
      </c>
      <c r="I4" s="16">
        <v>71334</v>
      </c>
      <c r="J4" s="15" t="s">
        <v>116</v>
      </c>
      <c r="K4" s="16" t="s">
        <v>116</v>
      </c>
      <c r="L4" s="5" t="s">
        <v>117</v>
      </c>
    </row>
    <row r="5" spans="1:13" x14ac:dyDescent="0.25">
      <c r="A5" s="14" t="s">
        <v>128</v>
      </c>
      <c r="C5" s="14" t="s">
        <v>129</v>
      </c>
      <c r="D5" s="14" t="s">
        <v>128</v>
      </c>
      <c r="E5" s="2" t="s">
        <v>18</v>
      </c>
      <c r="F5" s="16" t="s">
        <v>157</v>
      </c>
      <c r="G5" s="16" t="s">
        <v>158</v>
      </c>
      <c r="H5" s="16" t="s">
        <v>13</v>
      </c>
      <c r="I5" s="16">
        <v>70090</v>
      </c>
      <c r="J5" s="16" t="s">
        <v>159</v>
      </c>
      <c r="K5" s="20" t="s">
        <v>160</v>
      </c>
      <c r="L5" s="17" t="str">
        <f>HYPERLINK("mailto:kjbrass06@yahoo.com","kjbrass06@yahoo.com")</f>
        <v>kjbrass06@yahoo.com</v>
      </c>
      <c r="M5" s="17"/>
    </row>
    <row r="6" spans="1:13" x14ac:dyDescent="0.25">
      <c r="A6" s="14" t="s">
        <v>130</v>
      </c>
      <c r="C6" s="14" t="s">
        <v>131</v>
      </c>
      <c r="D6" s="14" t="s">
        <v>130</v>
      </c>
      <c r="E6" s="2" t="s">
        <v>18</v>
      </c>
      <c r="F6" s="16" t="s">
        <v>161</v>
      </c>
      <c r="G6" s="16" t="s">
        <v>14</v>
      </c>
      <c r="H6" s="16" t="s">
        <v>13</v>
      </c>
      <c r="I6" s="16">
        <v>70131</v>
      </c>
      <c r="J6" s="16" t="s">
        <v>162</v>
      </c>
      <c r="K6" s="16"/>
      <c r="L6" s="21" t="s">
        <v>163</v>
      </c>
    </row>
    <row r="7" spans="1:13" x14ac:dyDescent="0.25">
      <c r="A7" s="2" t="s">
        <v>98</v>
      </c>
      <c r="B7" s="2"/>
      <c r="C7" s="2" t="s">
        <v>99</v>
      </c>
      <c r="D7" s="2" t="s">
        <v>98</v>
      </c>
      <c r="E7" s="2" t="s">
        <v>29</v>
      </c>
      <c r="F7" s="16" t="s">
        <v>103</v>
      </c>
      <c r="G7" s="16" t="s">
        <v>20</v>
      </c>
      <c r="H7" s="16" t="s">
        <v>13</v>
      </c>
      <c r="I7" s="16">
        <v>70802</v>
      </c>
      <c r="K7" s="16" t="s">
        <v>104</v>
      </c>
      <c r="L7" s="5" t="s">
        <v>105</v>
      </c>
    </row>
    <row r="8" spans="1:13" x14ac:dyDescent="0.25">
      <c r="A8" s="2" t="s">
        <v>132</v>
      </c>
      <c r="B8" s="2"/>
      <c r="C8" s="2" t="s">
        <v>133</v>
      </c>
      <c r="D8" s="2" t="s">
        <v>132</v>
      </c>
      <c r="E8" s="2" t="s">
        <v>33</v>
      </c>
      <c r="F8" s="18" t="s">
        <v>189</v>
      </c>
      <c r="G8" s="18" t="s">
        <v>35</v>
      </c>
      <c r="H8" s="18" t="s">
        <v>13</v>
      </c>
      <c r="I8" s="18" t="s">
        <v>190</v>
      </c>
      <c r="J8" s="18" t="s">
        <v>191</v>
      </c>
      <c r="K8" s="18"/>
      <c r="L8" s="19" t="s">
        <v>192</v>
      </c>
    </row>
    <row r="9" spans="1:13" x14ac:dyDescent="0.25">
      <c r="A9" s="2" t="s">
        <v>134</v>
      </c>
      <c r="B9" s="2"/>
      <c r="C9" s="2" t="s">
        <v>135</v>
      </c>
      <c r="D9" s="2" t="s">
        <v>134</v>
      </c>
      <c r="E9" s="2" t="s">
        <v>33</v>
      </c>
      <c r="F9" s="18" t="s">
        <v>193</v>
      </c>
      <c r="G9" s="18" t="s">
        <v>35</v>
      </c>
      <c r="H9" s="18" t="s">
        <v>13</v>
      </c>
      <c r="I9" s="18" t="s">
        <v>194</v>
      </c>
      <c r="J9" s="18" t="s">
        <v>195</v>
      </c>
      <c r="K9" s="3"/>
      <c r="L9" s="4"/>
    </row>
    <row r="10" spans="1:13" x14ac:dyDescent="0.25">
      <c r="A10" s="2" t="s">
        <v>100</v>
      </c>
      <c r="B10" s="2" t="s">
        <v>42</v>
      </c>
      <c r="C10" s="2" t="s">
        <v>101</v>
      </c>
      <c r="D10" s="2" t="s">
        <v>100</v>
      </c>
      <c r="E10" s="2" t="s">
        <v>37</v>
      </c>
      <c r="F10" s="2" t="s">
        <v>118</v>
      </c>
      <c r="G10" s="2" t="s">
        <v>14</v>
      </c>
      <c r="H10" s="2" t="s">
        <v>13</v>
      </c>
      <c r="I10" s="3">
        <v>70187</v>
      </c>
      <c r="J10" s="2"/>
      <c r="K10" s="3" t="s">
        <v>119</v>
      </c>
      <c r="L10" s="4" t="s">
        <v>120</v>
      </c>
    </row>
    <row r="11" spans="1:13" x14ac:dyDescent="0.25">
      <c r="A11" s="2" t="s">
        <v>136</v>
      </c>
      <c r="B11" s="2"/>
      <c r="C11" s="2" t="s">
        <v>69</v>
      </c>
      <c r="D11" s="2" t="s">
        <v>136</v>
      </c>
      <c r="E11" s="2" t="s">
        <v>38</v>
      </c>
      <c r="F11" s="16" t="s">
        <v>164</v>
      </c>
      <c r="G11" s="16" t="s">
        <v>39</v>
      </c>
      <c r="H11" s="16" t="s">
        <v>13</v>
      </c>
      <c r="I11" s="16">
        <v>71119</v>
      </c>
      <c r="J11" s="15" t="s">
        <v>165</v>
      </c>
      <c r="K11" s="16" t="s">
        <v>166</v>
      </c>
      <c r="L11" s="17" t="s">
        <v>167</v>
      </c>
    </row>
    <row r="12" spans="1:13" x14ac:dyDescent="0.25">
      <c r="A12" s="2" t="s">
        <v>137</v>
      </c>
      <c r="B12" s="2" t="s">
        <v>138</v>
      </c>
      <c r="C12" s="2" t="s">
        <v>139</v>
      </c>
      <c r="D12" s="2" t="s">
        <v>137</v>
      </c>
      <c r="E12" s="2" t="s">
        <v>38</v>
      </c>
      <c r="F12" s="16" t="s">
        <v>168</v>
      </c>
      <c r="G12" s="16" t="s">
        <v>169</v>
      </c>
      <c r="H12" s="16" t="s">
        <v>13</v>
      </c>
      <c r="I12" s="16">
        <v>71058</v>
      </c>
      <c r="J12" s="15" t="s">
        <v>170</v>
      </c>
      <c r="K12" s="16" t="s">
        <v>171</v>
      </c>
      <c r="L12" s="17" t="s">
        <v>172</v>
      </c>
    </row>
    <row r="13" spans="1:13" x14ac:dyDescent="0.25">
      <c r="A13" s="2" t="s">
        <v>16</v>
      </c>
      <c r="B13" s="2"/>
      <c r="C13" s="2" t="s">
        <v>17</v>
      </c>
      <c r="D13" s="2" t="s">
        <v>16</v>
      </c>
      <c r="E13" s="2" t="s">
        <v>40</v>
      </c>
      <c r="F13" s="2" t="s">
        <v>19</v>
      </c>
      <c r="G13" s="2" t="s">
        <v>20</v>
      </c>
      <c r="H13" s="2" t="s">
        <v>13</v>
      </c>
      <c r="I13" s="3">
        <v>70874</v>
      </c>
      <c r="J13" s="2" t="s">
        <v>21</v>
      </c>
      <c r="K13" s="5" t="s">
        <v>22</v>
      </c>
      <c r="L13" s="6" t="s">
        <v>23</v>
      </c>
    </row>
    <row r="14" spans="1:13" x14ac:dyDescent="0.25">
      <c r="A14" s="2" t="s">
        <v>140</v>
      </c>
      <c r="B14" s="2"/>
      <c r="C14" s="2" t="s">
        <v>141</v>
      </c>
      <c r="D14" s="2" t="s">
        <v>140</v>
      </c>
      <c r="E14" s="2" t="s">
        <v>41</v>
      </c>
      <c r="F14" s="16" t="s">
        <v>173</v>
      </c>
      <c r="G14" s="16" t="s">
        <v>174</v>
      </c>
      <c r="H14" s="16" t="s">
        <v>13</v>
      </c>
      <c r="I14" s="16">
        <v>70446</v>
      </c>
      <c r="J14" s="16" t="s">
        <v>175</v>
      </c>
      <c r="K14" s="16"/>
      <c r="L14" s="6" t="s">
        <v>176</v>
      </c>
    </row>
    <row r="15" spans="1:13" x14ac:dyDescent="0.25">
      <c r="A15" s="2" t="s">
        <v>142</v>
      </c>
      <c r="B15" s="2"/>
      <c r="C15" s="2" t="s">
        <v>143</v>
      </c>
      <c r="D15" s="2" t="s">
        <v>142</v>
      </c>
      <c r="E15" s="2" t="s">
        <v>41</v>
      </c>
      <c r="F15" s="16" t="s">
        <v>177</v>
      </c>
      <c r="G15" s="16" t="s">
        <v>178</v>
      </c>
      <c r="H15" s="16" t="s">
        <v>13</v>
      </c>
      <c r="I15" s="16">
        <v>71366</v>
      </c>
      <c r="J15" s="16" t="s">
        <v>179</v>
      </c>
      <c r="K15" s="16" t="s">
        <v>180</v>
      </c>
      <c r="L15" s="17" t="s">
        <v>181</v>
      </c>
    </row>
    <row r="16" spans="1:13" x14ac:dyDescent="0.25">
      <c r="A16" s="2" t="s">
        <v>144</v>
      </c>
      <c r="B16" s="2"/>
      <c r="C16" s="2" t="s">
        <v>145</v>
      </c>
      <c r="D16" s="2" t="s">
        <v>145</v>
      </c>
      <c r="E16" s="2" t="s">
        <v>43</v>
      </c>
      <c r="F16" s="16" t="s">
        <v>182</v>
      </c>
      <c r="G16" s="16" t="s">
        <v>20</v>
      </c>
      <c r="H16" s="16" t="s">
        <v>13</v>
      </c>
      <c r="I16" s="16">
        <v>70815</v>
      </c>
      <c r="J16" s="16" t="s">
        <v>183</v>
      </c>
      <c r="K16" s="15"/>
      <c r="L16" s="17" t="s">
        <v>184</v>
      </c>
    </row>
    <row r="17" spans="1:12" x14ac:dyDescent="0.25">
      <c r="A17" s="2" t="s">
        <v>146</v>
      </c>
      <c r="B17" s="2"/>
      <c r="C17" s="2" t="s">
        <v>147</v>
      </c>
      <c r="D17" s="2" t="s">
        <v>146</v>
      </c>
      <c r="E17" s="2" t="s">
        <v>43</v>
      </c>
      <c r="F17" s="16" t="s">
        <v>185</v>
      </c>
      <c r="G17" s="16" t="s">
        <v>186</v>
      </c>
      <c r="H17" s="16" t="s">
        <v>13</v>
      </c>
      <c r="I17" s="16">
        <v>70726</v>
      </c>
      <c r="J17" s="16" t="s">
        <v>187</v>
      </c>
      <c r="K17" s="15"/>
      <c r="L17" s="5" t="s">
        <v>188</v>
      </c>
    </row>
    <row r="18" spans="1:12" x14ac:dyDescent="0.25">
      <c r="A18" s="2" t="s">
        <v>31</v>
      </c>
      <c r="B18" s="2"/>
      <c r="C18" s="2" t="s">
        <v>32</v>
      </c>
      <c r="D18" s="2" t="s">
        <v>90</v>
      </c>
      <c r="E18" s="2" t="s">
        <v>44</v>
      </c>
      <c r="F18" s="2" t="s">
        <v>34</v>
      </c>
      <c r="G18" s="2" t="s">
        <v>35</v>
      </c>
      <c r="H18" s="2" t="s">
        <v>13</v>
      </c>
      <c r="I18" s="3">
        <v>70505</v>
      </c>
      <c r="J18" s="2" t="s">
        <v>36</v>
      </c>
      <c r="K18" s="3" t="s">
        <v>36</v>
      </c>
      <c r="L18" s="4" t="s">
        <v>91</v>
      </c>
    </row>
    <row r="19" spans="1:12" x14ac:dyDescent="0.25">
      <c r="A19" s="2" t="s">
        <v>24</v>
      </c>
      <c r="B19" s="2" t="s">
        <v>123</v>
      </c>
      <c r="C19" s="2" t="s">
        <v>25</v>
      </c>
      <c r="D19" s="2" t="s">
        <v>24</v>
      </c>
      <c r="E19" s="2" t="s">
        <v>45</v>
      </c>
      <c r="F19" s="7" t="s">
        <v>26</v>
      </c>
      <c r="G19" s="7" t="s">
        <v>14</v>
      </c>
      <c r="H19" s="7" t="s">
        <v>13</v>
      </c>
      <c r="I19" s="8">
        <v>70131</v>
      </c>
      <c r="J19" s="7" t="s">
        <v>27</v>
      </c>
      <c r="K19" s="3"/>
      <c r="L19" s="13" t="s">
        <v>28</v>
      </c>
    </row>
    <row r="20" spans="1:12" x14ac:dyDescent="0.25">
      <c r="A20" s="2" t="s">
        <v>82</v>
      </c>
      <c r="B20" s="2"/>
      <c r="C20" s="2" t="s">
        <v>83</v>
      </c>
      <c r="D20" s="2" t="s">
        <v>84</v>
      </c>
      <c r="E20" s="2" t="s">
        <v>46</v>
      </c>
      <c r="F20" s="2" t="s">
        <v>86</v>
      </c>
      <c r="G20" s="2" t="s">
        <v>87</v>
      </c>
      <c r="H20" s="2" t="s">
        <v>13</v>
      </c>
      <c r="I20" s="3">
        <v>70068</v>
      </c>
      <c r="J20" s="2" t="s">
        <v>88</v>
      </c>
      <c r="K20" s="5" t="s">
        <v>88</v>
      </c>
      <c r="L20" s="6" t="s">
        <v>89</v>
      </c>
    </row>
    <row r="21" spans="1:12" x14ac:dyDescent="0.25">
      <c r="A21" s="2" t="s">
        <v>94</v>
      </c>
      <c r="B21" s="2"/>
      <c r="C21" s="2" t="s">
        <v>95</v>
      </c>
      <c r="D21" s="2" t="s">
        <v>94</v>
      </c>
      <c r="E21" s="2" t="s">
        <v>47</v>
      </c>
      <c r="F21" s="16" t="s">
        <v>111</v>
      </c>
      <c r="G21" s="16" t="s">
        <v>14</v>
      </c>
      <c r="H21" s="16" t="s">
        <v>13</v>
      </c>
      <c r="I21" s="16">
        <v>70175</v>
      </c>
      <c r="J21" s="15" t="s">
        <v>112</v>
      </c>
      <c r="K21" s="15"/>
      <c r="L21" s="17" t="s">
        <v>113</v>
      </c>
    </row>
    <row r="22" spans="1:12" x14ac:dyDescent="0.25">
      <c r="A22" s="2" t="s">
        <v>48</v>
      </c>
      <c r="B22" s="2"/>
      <c r="C22" s="2" t="s">
        <v>49</v>
      </c>
      <c r="D22" s="2" t="s">
        <v>50</v>
      </c>
      <c r="E22" s="2" t="s">
        <v>51</v>
      </c>
      <c r="F22" s="9" t="s">
        <v>52</v>
      </c>
      <c r="G22" s="9" t="s">
        <v>20</v>
      </c>
      <c r="H22" s="9" t="s">
        <v>13</v>
      </c>
      <c r="I22" s="9">
        <v>70821</v>
      </c>
      <c r="J22" s="2" t="s">
        <v>53</v>
      </c>
      <c r="K22" s="3" t="s">
        <v>54</v>
      </c>
      <c r="L22" s="22" t="s">
        <v>55</v>
      </c>
    </row>
    <row r="23" spans="1:12" x14ac:dyDescent="0.25">
      <c r="A23" s="2" t="s">
        <v>121</v>
      </c>
      <c r="B23" s="2"/>
      <c r="C23" s="2" t="s">
        <v>57</v>
      </c>
      <c r="D23" s="2" t="s">
        <v>56</v>
      </c>
      <c r="E23" s="2" t="s">
        <v>58</v>
      </c>
      <c r="F23" s="10" t="s">
        <v>59</v>
      </c>
      <c r="G23" s="10" t="s">
        <v>20</v>
      </c>
      <c r="H23" s="10" t="s">
        <v>13</v>
      </c>
      <c r="I23" s="10">
        <v>70809</v>
      </c>
      <c r="J23" s="2" t="s">
        <v>60</v>
      </c>
      <c r="K23" s="10" t="s">
        <v>42</v>
      </c>
      <c r="L23" s="22" t="s">
        <v>61</v>
      </c>
    </row>
    <row r="24" spans="1:12" x14ac:dyDescent="0.25">
      <c r="A24" s="12" t="s">
        <v>62</v>
      </c>
      <c r="B24" s="2"/>
      <c r="C24" s="12" t="s">
        <v>63</v>
      </c>
      <c r="D24" s="12" t="s">
        <v>62</v>
      </c>
      <c r="E24" s="2" t="s">
        <v>64</v>
      </c>
      <c r="F24" s="12" t="s">
        <v>65</v>
      </c>
      <c r="G24" s="12" t="s">
        <v>14</v>
      </c>
      <c r="H24" s="12" t="s">
        <v>13</v>
      </c>
      <c r="I24" s="12">
        <v>70115</v>
      </c>
      <c r="J24" s="2"/>
      <c r="K24" s="23" t="s">
        <v>122</v>
      </c>
      <c r="L24" s="11" t="s">
        <v>66</v>
      </c>
    </row>
    <row r="25" spans="1:12" x14ac:dyDescent="0.25">
      <c r="A25" s="2" t="s">
        <v>109</v>
      </c>
      <c r="B25" s="2"/>
      <c r="C25" s="2" t="s">
        <v>110</v>
      </c>
      <c r="D25" s="2" t="s">
        <v>109</v>
      </c>
      <c r="E25" s="2" t="s">
        <v>67</v>
      </c>
      <c r="F25" s="16" t="s">
        <v>106</v>
      </c>
      <c r="G25" s="16" t="s">
        <v>30</v>
      </c>
      <c r="H25" s="16" t="s">
        <v>13</v>
      </c>
      <c r="I25" s="16">
        <v>70072</v>
      </c>
      <c r="J25" s="16" t="s">
        <v>107</v>
      </c>
      <c r="K25" s="16"/>
      <c r="L25" s="5" t="s">
        <v>108</v>
      </c>
    </row>
    <row r="26" spans="1:12" x14ac:dyDescent="0.25">
      <c r="A26" s="2" t="s">
        <v>68</v>
      </c>
      <c r="B26" s="2"/>
      <c r="C26" s="2" t="s">
        <v>69</v>
      </c>
      <c r="D26" s="2" t="s">
        <v>70</v>
      </c>
      <c r="E26" s="2" t="s">
        <v>71</v>
      </c>
      <c r="F26" s="2" t="s">
        <v>72</v>
      </c>
      <c r="G26" s="2" t="s">
        <v>39</v>
      </c>
      <c r="H26" s="2" t="s">
        <v>13</v>
      </c>
      <c r="I26" s="3">
        <v>71135</v>
      </c>
      <c r="J26" s="2"/>
      <c r="K26" s="7" t="s">
        <v>73</v>
      </c>
      <c r="L26" s="8" t="s">
        <v>74</v>
      </c>
    </row>
    <row r="27" spans="1:12" x14ac:dyDescent="0.25">
      <c r="A27" s="2" t="s">
        <v>75</v>
      </c>
      <c r="B27" s="2"/>
      <c r="C27" s="2" t="s">
        <v>76</v>
      </c>
      <c r="D27" s="2" t="s">
        <v>75</v>
      </c>
      <c r="E27" s="2" t="s">
        <v>77</v>
      </c>
      <c r="F27" s="2" t="s">
        <v>78</v>
      </c>
      <c r="G27" s="2" t="s">
        <v>14</v>
      </c>
      <c r="H27" s="2" t="s">
        <v>13</v>
      </c>
      <c r="I27" s="2">
        <v>70128</v>
      </c>
      <c r="J27" s="2" t="s">
        <v>79</v>
      </c>
      <c r="K27" s="3" t="s">
        <v>80</v>
      </c>
      <c r="L27" s="4" t="s">
        <v>81</v>
      </c>
    </row>
    <row r="28" spans="1:12" x14ac:dyDescent="0.25">
      <c r="A28" s="14" t="s">
        <v>93</v>
      </c>
      <c r="C28" s="14" t="s">
        <v>92</v>
      </c>
      <c r="D28" s="14" t="s">
        <v>93</v>
      </c>
      <c r="E28" s="2" t="s">
        <v>85</v>
      </c>
      <c r="L28" s="11" t="s">
        <v>102</v>
      </c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3"/>
      <c r="J29" s="2"/>
      <c r="K29" s="3"/>
      <c r="L29" s="4"/>
    </row>
  </sheetData>
  <hyperlinks>
    <hyperlink ref="L20" r:id="rId1"/>
    <hyperlink ref="L27" r:id="rId2"/>
    <hyperlink ref="L18" r:id="rId3"/>
    <hyperlink ref="L13" r:id="rId4"/>
    <hyperlink ref="L24" r:id="rId5"/>
    <hyperlink ref="L19" r:id="rId6"/>
    <hyperlink ref="L28" r:id="rId7"/>
    <hyperlink ref="L21" r:id="rId8"/>
    <hyperlink ref="L10" r:id="rId9"/>
    <hyperlink ref="L23" r:id="rId10"/>
    <hyperlink ref="L22" r:id="rId11"/>
    <hyperlink ref="L2" r:id="rId12"/>
    <hyperlink ref="L3" r:id="rId13"/>
    <hyperlink ref="L12" r:id="rId14"/>
    <hyperlink ref="L15" r:id="rId15"/>
    <hyperlink ref="L16" r:id="rId16"/>
  </hyperlinks>
  <printOptions gridLines="1"/>
  <pageMargins left="0.2" right="0.2" top="0.5" bottom="0.5" header="0.3" footer="0.3"/>
  <pageSetup scale="85" orientation="landscape" r:id="rId17"/>
  <headerFooter>
    <oddHeader>&amp;C2020-2024 Executive Committee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 Comm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Brister</dc:creator>
  <cp:lastModifiedBy>Brister</cp:lastModifiedBy>
  <cp:lastPrinted>2020-09-16T16:01:38Z</cp:lastPrinted>
  <dcterms:created xsi:type="dcterms:W3CDTF">2020-09-15T22:43:53Z</dcterms:created>
  <dcterms:modified xsi:type="dcterms:W3CDTF">2020-09-28T15:03:13Z</dcterms:modified>
</cp:coreProperties>
</file>